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6AA9431D-6651-4FBC-A747-700F7154ECD1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<sst xmlns="http://schemas.openxmlformats.org/spreadsheetml/2006/main" count="29" uniqueCount="29">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</sst>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11742.81</v>
      </c>
      <c r="E12" s="21">
        <f t="shared" si="0"/>
        <v>3511742.81</v>
      </c>
      <c r="F12" s="5">
        <v>3511742.81</v>
      </c>
      <c r="G12" s="20">
        <v>3511742.81</v>
      </c>
      <c r="H12" s="10">
        <f t="shared" si="1"/>
        <v>11742.810000000056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6500000</v>
      </c>
      <c r="D14" s="20">
        <v>433264.82</v>
      </c>
      <c r="E14" s="21">
        <f t="shared" si="0"/>
        <v>6933264.8200000003</v>
      </c>
      <c r="F14" s="5">
        <v>6573188.6100000003</v>
      </c>
      <c r="G14" s="20">
        <v>6573188.6100000003</v>
      </c>
      <c r="H14" s="10">
        <f t="shared" si="1"/>
        <v>73188.610000000335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159795088.25999999</v>
      </c>
      <c r="D16" s="20">
        <v>582301.79</v>
      </c>
      <c r="E16" s="21">
        <f t="shared" si="0"/>
        <v>160377390.04999998</v>
      </c>
      <c r="F16" s="5">
        <v>112738682.78</v>
      </c>
      <c r="G16" s="20">
        <v>112738682.78</v>
      </c>
      <c r="H16" s="10">
        <f t="shared" si="1"/>
        <v>-47056405.479999989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169795088.25999999</v>
      </c>
      <c r="D18" s="31">
        <f>SUM(D8:D17)</f>
        <v>1027309.42</v>
      </c>
      <c r="E18" s="31">
        <f t="shared" si="0"/>
        <v>170822397.67999998</v>
      </c>
      <c r="F18" s="32">
        <f>SUM(F8:F17)</f>
        <v>122823614.2</v>
      </c>
      <c r="G18" s="33">
        <f>SUM(G8:G17)</f>
        <v>122823614.2</v>
      </c>
      <c r="H18" s="38">
        <f t="shared" si="1"/>
        <v>-46971474.059999987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2019-12-05T18:21:29Z</dcterms:created>
  <dcterms:modified xsi:type="dcterms:W3CDTF">2023-07-17T21:41:40Z</dcterms:modified>
</cp:coreProperties>
</file>